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ŞUBAT İNCELEMELERİ\EBİS YÜKLEMELERİ\EPDB-10-v2 TABLO-5\"/>
    </mc:Choice>
  </mc:AlternateContent>
  <workbookProtection workbookPassword="CF2D" lockStructure="1"/>
  <bookViews>
    <workbookView xWindow="0" yWindow="0" windowWidth="28800" windowHeight="1203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<sst xmlns="http://schemas.openxmlformats.org/spreadsheetml/2006/main" count="183" uniqueCount="47">
  <si>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</si>
  <si>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</si>
  <si>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</si>
  <si>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</si>
  <si>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</si>
  <si>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</si>
  <si>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</si>
  <si>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</si>
  <si>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</si>
  <si>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</si>
  <si>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</si>
  <si>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</si>
  <si>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</si>
  <si>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</si>
  <si>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</si>
  <si>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</si>
  <si>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</si>
  <si>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</si>
  <si>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</si>
  <si>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</si>
  <si>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</si>
  <si>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</si>
  <si>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</si>
  <si>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</si>
  <si>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</si>
  <si>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</si>
  <si>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</si>
  <si>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</si>
  <si>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</si>
  <si>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</si>
  <si>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</si>
  <si>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</si>
  <si>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</si>
  <si>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</si>
  <si>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</si>
  <si>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</si>
  <si>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</si>
  <si>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</si>
  <si>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</si>
  <si>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</si>
  <si>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</si>
  <si>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</si>
  <si>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</si>
  <si>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</si>
  <si>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</si>
  <si>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ŞUBAT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</si>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</sst>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E9" sqref="E9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0.443</v>
      </c>
      <c r="D15" s="41">
        <v>3.3109999999999999</v>
      </c>
      <c r="E15" s="42">
        <v>3.2949999999999999</v>
      </c>
      <c r="F15" s="43">
        <v>2.4169999999999998</v>
      </c>
      <c r="G15" s="44">
        <v>2.1909999999999998</v>
      </c>
      <c r="H15" s="45">
        <v>2.1930000000000001</v>
      </c>
      <c r="I15" s="46">
        <v>1.974</v>
      </c>
      <c r="J15" s="47">
        <v>3.63</v>
      </c>
      <c r="K15" s="48">
        <v>3.5910000000000002</v>
      </c>
      <c r="L15" s="49">
        <v>3.3050000000000002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7.3179999999999996</v>
      </c>
      <c r="D17" s="41">
        <v>17.887</v>
      </c>
      <c r="E17" s="42">
        <v>17.829000000000001</v>
      </c>
      <c r="F17" s="43">
        <v>23.594999999999999</v>
      </c>
      <c r="G17" s="44">
        <v>21.506</v>
      </c>
      <c r="H17" s="45">
        <v>21.526</v>
      </c>
      <c r="I17" s="46">
        <v>31.748000000000001</v>
      </c>
      <c r="J17" s="47">
        <v>30.434999999999999</v>
      </c>
      <c r="K17" s="48">
        <v>30.466000000000001</v>
      </c>
      <c r="L17" s="49">
        <v>21.678000000000001</v>
      </c>
    </row>
    <row r="18" spans="1:12" x14ac:dyDescent="0.25">
      <c r="A18" s="10" t="s">
        <v>17</v>
      </c>
      <c r="B18" s="10" t="s">
        <v>18</v>
      </c>
      <c r="C18" s="40">
        <v>4.1000000000000002E-2</v>
      </c>
      <c r="D18" s="41">
        <v>0.17799999999999999</v>
      </c>
      <c r="E18" s="42">
        <v>0.17699999999999999</v>
      </c>
      <c r="F18" s="43">
        <v>0</v>
      </c>
      <c r="G18" s="44">
        <v>0</v>
      </c>
      <c r="H18" s="45">
        <v>0</v>
      </c>
      <c r="I18" s="46">
        <v>5.8000000000000003E-2</v>
      </c>
      <c r="J18" s="47">
        <v>0.33600000000000002</v>
      </c>
      <c r="K18" s="48">
        <v>0.32900000000000001</v>
      </c>
      <c r="L18" s="49">
        <v>0.20799999999999999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</v>
      </c>
      <c r="D20" s="41">
        <v>0</v>
      </c>
      <c r="E20" s="42">
        <v>0</v>
      </c>
      <c r="F20" s="43">
        <v>0</v>
      </c>
      <c r="G20" s="44">
        <v>0.82799999999999996</v>
      </c>
      <c r="H20" s="45">
        <v>0.82</v>
      </c>
      <c r="I20" s="46">
        <v>0.27900000000000003</v>
      </c>
      <c r="J20" s="47">
        <v>6.0000000000000001E-3</v>
      </c>
      <c r="K20" s="48">
        <v>1.2E-2</v>
      </c>
      <c r="L20" s="49">
        <v>5.8999999999999997E-2</v>
      </c>
    </row>
    <row r="21" spans="1:12" x14ac:dyDescent="0.25">
      <c r="A21" s="10" t="s">
        <v>20</v>
      </c>
      <c r="B21" s="10" t="s">
        <v>15</v>
      </c>
      <c r="C21" s="40">
        <v>0</v>
      </c>
      <c r="D21" s="41">
        <v>1.9690000000000001</v>
      </c>
      <c r="E21" s="42">
        <v>1.9590000000000001</v>
      </c>
      <c r="F21" s="43">
        <v>0</v>
      </c>
      <c r="G21" s="44">
        <v>12.002000000000001</v>
      </c>
      <c r="H21" s="45">
        <v>11.891</v>
      </c>
      <c r="I21" s="46">
        <v>0</v>
      </c>
      <c r="J21" s="47">
        <v>5.7439999999999998</v>
      </c>
      <c r="K21" s="48">
        <v>5.609</v>
      </c>
      <c r="L21" s="49">
        <v>3.673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0.2</v>
      </c>
      <c r="E22" s="42">
        <v>0.19900000000000001</v>
      </c>
      <c r="F22" s="43">
        <v>0</v>
      </c>
      <c r="G22" s="44">
        <v>0</v>
      </c>
      <c r="H22" s="45">
        <v>0</v>
      </c>
      <c r="I22" s="46">
        <v>0</v>
      </c>
      <c r="J22" s="47">
        <v>0.20499999999999999</v>
      </c>
      <c r="K22" s="48">
        <v>0.20100000000000001</v>
      </c>
      <c r="L22" s="49">
        <v>0.186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7.8019999999999996</v>
      </c>
      <c r="D25" s="16">
        <v>23.545000000000002</v>
      </c>
      <c r="E25" s="16">
        <v>23.459</v>
      </c>
      <c r="F25" s="16">
        <v>26.012</v>
      </c>
      <c r="G25" s="16">
        <v>36.527000000000001</v>
      </c>
      <c r="H25" s="16">
        <v>36.43</v>
      </c>
      <c r="I25" s="16">
        <v>34.058999999999997</v>
      </c>
      <c r="J25" s="16">
        <v>40.356000000000002</v>
      </c>
      <c r="K25" s="16">
        <v>40.207999999999998</v>
      </c>
      <c r="L25" s="17">
        <v>29.109000000000002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3.62</v>
      </c>
      <c r="D29" s="51">
        <v>4.2939999999999996</v>
      </c>
      <c r="E29" s="52">
        <v>4.29</v>
      </c>
      <c r="F29" s="53">
        <v>19.474</v>
      </c>
      <c r="G29" s="54">
        <v>34.520000000000003</v>
      </c>
      <c r="H29" s="55">
        <v>34.381</v>
      </c>
      <c r="I29" s="56">
        <v>30.744</v>
      </c>
      <c r="J29" s="57">
        <v>36.951999999999998</v>
      </c>
      <c r="K29" s="58">
        <v>36.805999999999997</v>
      </c>
      <c r="L29" s="59">
        <v>15.593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0.498</v>
      </c>
      <c r="E31" s="52">
        <v>0.495</v>
      </c>
      <c r="F31" s="53">
        <v>0</v>
      </c>
      <c r="G31" s="54">
        <v>1.2909999999999999</v>
      </c>
      <c r="H31" s="55">
        <v>1.2789999999999999</v>
      </c>
      <c r="I31" s="56">
        <v>0</v>
      </c>
      <c r="J31" s="57">
        <v>0.38300000000000001</v>
      </c>
      <c r="K31" s="58">
        <v>0.374</v>
      </c>
      <c r="L31" s="59">
        <v>0.51400000000000001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3.62</v>
      </c>
      <c r="D33" s="16">
        <v>4.7919999999999998</v>
      </c>
      <c r="E33" s="16">
        <v>4.7850000000000001</v>
      </c>
      <c r="F33" s="16">
        <v>19.474</v>
      </c>
      <c r="G33" s="16">
        <v>35.811</v>
      </c>
      <c r="H33" s="16">
        <v>35.659999999999997</v>
      </c>
      <c r="I33" s="16">
        <v>30.744</v>
      </c>
      <c r="J33" s="16">
        <v>37.335000000000001</v>
      </c>
      <c r="K33" s="16">
        <v>37.18</v>
      </c>
      <c r="L33" s="17">
        <v>16.106999999999999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1.2E-2</v>
      </c>
      <c r="D36" s="61">
        <v>9.1999999999999998E-2</v>
      </c>
      <c r="E36" s="62">
        <v>9.1999999999999998E-2</v>
      </c>
      <c r="F36" s="63">
        <v>8.3000000000000004E-2</v>
      </c>
      <c r="G36" s="64">
        <v>7.4999999999999997E-2</v>
      </c>
      <c r="H36" s="65">
        <v>7.4999999999999997E-2</v>
      </c>
      <c r="I36" s="66">
        <v>6.8000000000000005E-2</v>
      </c>
      <c r="J36" s="67">
        <v>0.123</v>
      </c>
      <c r="K36" s="68">
        <v>0.122</v>
      </c>
      <c r="L36" s="69">
        <v>9.9000000000000005E-2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0.154</v>
      </c>
      <c r="D38" s="61">
        <v>0.36399999999999999</v>
      </c>
      <c r="E38" s="62">
        <v>0.36299999999999999</v>
      </c>
      <c r="F38" s="63">
        <v>0.51600000000000001</v>
      </c>
      <c r="G38" s="64">
        <v>0.58899999999999997</v>
      </c>
      <c r="H38" s="65">
        <v>0.58799999999999997</v>
      </c>
      <c r="I38" s="66">
        <v>0.55000000000000004</v>
      </c>
      <c r="J38" s="67">
        <v>0.55100000000000005</v>
      </c>
      <c r="K38" s="68">
        <v>0.55100000000000005</v>
      </c>
      <c r="L38" s="69">
        <v>0.432</v>
      </c>
    </row>
    <row r="39" spans="1:12" x14ac:dyDescent="0.25">
      <c r="A39" s="10" t="s">
        <v>17</v>
      </c>
      <c r="B39" s="11" t="s">
        <v>18</v>
      </c>
      <c r="C39" s="60">
        <v>2E-3</v>
      </c>
      <c r="D39" s="61">
        <v>8.0000000000000002E-3</v>
      </c>
      <c r="E39" s="62">
        <v>8.0000000000000002E-3</v>
      </c>
      <c r="F39" s="63">
        <v>0</v>
      </c>
      <c r="G39" s="64">
        <v>0</v>
      </c>
      <c r="H39" s="65">
        <v>0</v>
      </c>
      <c r="I39" s="66">
        <v>0</v>
      </c>
      <c r="J39" s="67">
        <v>2E-3</v>
      </c>
      <c r="K39" s="68">
        <v>2E-3</v>
      </c>
      <c r="L39" s="69">
        <v>6.0000000000000001E-3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0.01</v>
      </c>
      <c r="H41" s="65">
        <v>0.01</v>
      </c>
      <c r="I41" s="66">
        <v>3.0000000000000001E-3</v>
      </c>
      <c r="J41" s="67">
        <v>0</v>
      </c>
      <c r="K41" s="68">
        <v>0</v>
      </c>
      <c r="L41" s="69">
        <v>1E-3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2.3E-2</v>
      </c>
      <c r="E42" s="62">
        <v>2.1999999999999999E-2</v>
      </c>
      <c r="F42" s="63">
        <v>0</v>
      </c>
      <c r="G42" s="64">
        <v>0.13800000000000001</v>
      </c>
      <c r="H42" s="65">
        <v>0.13600000000000001</v>
      </c>
      <c r="I42" s="66">
        <v>0</v>
      </c>
      <c r="J42" s="67">
        <v>5.5E-2</v>
      </c>
      <c r="K42" s="68">
        <v>5.3999999999999999E-2</v>
      </c>
      <c r="L42" s="69">
        <v>3.9E-2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2E-3</v>
      </c>
      <c r="K43" s="68">
        <v>2E-3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0.16800000000000001</v>
      </c>
      <c r="D46" s="16">
        <v>0.48899999999999999</v>
      </c>
      <c r="E46" s="16">
        <v>0.48699999999999999</v>
      </c>
      <c r="F46" s="16">
        <v>0.59899999999999998</v>
      </c>
      <c r="G46" s="16">
        <v>0.81200000000000006</v>
      </c>
      <c r="H46" s="16">
        <v>0.80900000000000005</v>
      </c>
      <c r="I46" s="16">
        <v>0.621</v>
      </c>
      <c r="J46" s="16">
        <v>0.73299999999999998</v>
      </c>
      <c r="K46" s="16">
        <v>0.73099999999999998</v>
      </c>
      <c r="L46" s="17">
        <v>0.57899999999999996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2.9000000000000001E-2</v>
      </c>
      <c r="D50" s="71">
        <v>4.4999999999999998E-2</v>
      </c>
      <c r="E50" s="72">
        <v>4.4999999999999998E-2</v>
      </c>
      <c r="F50" s="73">
        <v>0.13100000000000001</v>
      </c>
      <c r="G50" s="74">
        <v>0.23</v>
      </c>
      <c r="H50" s="75">
        <v>0.22900000000000001</v>
      </c>
      <c r="I50" s="76">
        <v>0.17899999999999999</v>
      </c>
      <c r="J50" s="77">
        <v>0.21199999999999999</v>
      </c>
      <c r="K50" s="78">
        <v>0.21199999999999999</v>
      </c>
      <c r="L50" s="79">
        <v>0.105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1.7999999999999999E-2</v>
      </c>
      <c r="E52" s="72">
        <v>1.7999999999999999E-2</v>
      </c>
      <c r="F52" s="73">
        <v>0</v>
      </c>
      <c r="G52" s="74">
        <v>1.2E-2</v>
      </c>
      <c r="H52" s="75">
        <v>1.2E-2</v>
      </c>
      <c r="I52" s="76">
        <v>0</v>
      </c>
      <c r="J52" s="77">
        <v>0.01</v>
      </c>
      <c r="K52" s="78">
        <v>8.9999999999999993E-3</v>
      </c>
      <c r="L52" s="79">
        <v>1.4999999999999999E-2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2.9000000000000001E-2</v>
      </c>
      <c r="D54" s="16">
        <v>6.3E-2</v>
      </c>
      <c r="E54" s="16">
        <v>6.3E-2</v>
      </c>
      <c r="F54" s="16">
        <v>0.13100000000000001</v>
      </c>
      <c r="G54" s="16">
        <v>0.24199999999999999</v>
      </c>
      <c r="H54" s="16">
        <v>0.24099999999999999</v>
      </c>
      <c r="I54" s="16">
        <v>0.17899999999999999</v>
      </c>
      <c r="J54" s="16">
        <v>0.222</v>
      </c>
      <c r="K54" s="16">
        <v>0.221</v>
      </c>
      <c r="L54" s="17">
        <v>0.12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5.5E-2</v>
      </c>
      <c r="D58" s="81">
        <v>0.111</v>
      </c>
      <c r="E58" s="82">
        <v>0.111</v>
      </c>
      <c r="F58" s="83">
        <v>0.48099999999999998</v>
      </c>
      <c r="G58" s="84">
        <v>0.57799999999999996</v>
      </c>
      <c r="H58" s="85">
        <v>0.57699999999999996</v>
      </c>
      <c r="I58" s="86">
        <v>0.47099999999999997</v>
      </c>
      <c r="J58" s="87">
        <v>0.434</v>
      </c>
      <c r="K58" s="88">
        <v>0.435</v>
      </c>
      <c r="L58" s="89">
        <v>0.23499999999999999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5.5E-2</v>
      </c>
      <c r="D60" s="19">
        <v>0.111</v>
      </c>
      <c r="E60" s="19">
        <v>0.111</v>
      </c>
      <c r="F60" s="19">
        <v>0.48099999999999998</v>
      </c>
      <c r="G60" s="19">
        <v>0.57799999999999996</v>
      </c>
      <c r="H60" s="19">
        <v>0.57699999999999996</v>
      </c>
      <c r="I60" s="19">
        <v>0.47099999999999997</v>
      </c>
      <c r="J60" s="19">
        <v>0.434</v>
      </c>
      <c r="K60" s="19">
        <v>0.435</v>
      </c>
      <c r="L60" s="20">
        <v>0.23499999999999999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1625</v>
      </c>
      <c r="C64" s="91">
        <v>296388</v>
      </c>
      <c r="D64" s="92">
        <v>298013</v>
      </c>
      <c r="E64" s="93">
        <v>289</v>
      </c>
      <c r="F64" s="94">
        <v>31001</v>
      </c>
      <c r="G64" s="95">
        <v>31290</v>
      </c>
      <c r="H64" s="96">
        <v>3073</v>
      </c>
      <c r="I64" s="97">
        <v>128010</v>
      </c>
      <c r="J64" s="98">
        <v>131083</v>
      </c>
      <c r="K64" s="99">
        <v>460386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2025-03-27T13:39:38Z</dcterms:modified>
</cp:coreProperties>
</file>